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二审自评表/"/>
    </mc:Choice>
  </mc:AlternateContent>
  <xr:revisionPtr revIDLastSave="0" documentId="13_ncr:1_{6D91562B-ADF9-824A-B9E6-FCC75DF0A67B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<sst xmlns="http://schemas.openxmlformats.org/spreadsheetml/2006/main" count="82" uniqueCount="78">
  <si>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t>艺术设计学院综合素质评价表（上限100分）</t>
  </si>
  <si>
    <t>班级</t>
  </si>
  <si>
    <t>设计256</t>
  </si>
  <si>
    <t>姓名</t>
  </si>
  <si>
    <t>郭雨纷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</si>
  <si>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</si>
  <si>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</si>
  <si>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</si>
  <si>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</si>
  <si>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</si>
  <si>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</si>
  <si>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</si>
  <si>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</si>
  <si>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</si>
  <si>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</si>
  <si>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</si>
  <si>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</si>
  <si>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</si>
  <si>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</si>
  <si>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</si>
  <si>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</si>
  <si>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</si>
  <si>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</si>
  <si>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</si>
  <si>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绿色可持续论坛
国旗下的思政课升旗仪式活动</t>
  </si>
  <si>
    <t>0.5
0.5</t>
  </si>
  <si>
    <t>2.2学生骨干认证   
（上限10分，原则上最多认证3个）</t>
  </si>
  <si>
    <t>北京林业大学就业助理团宣传部干事</t>
  </si>
  <si>
    <t>北京林业大学科学探险与野外生存协会外联部干事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</si>
  <si>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</si>
  <si>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</si>
  <si>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</si>
  <si>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</si>
  <si>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</si>
  <si>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</si>
  <si>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</si>
  <si>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</si>
  <si>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</si>
  <si>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</si>
  <si>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</si>
  <si>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</si>
  <si>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</si>
  <si>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</si>
  <si>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</si>
  <si>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</si>
  <si>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</si>
  <si>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</si>
  <si>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</si>
  <si>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春季运动会个人项目</t>
  </si>
  <si>
    <t>B类</t>
  </si>
  <si>
    <t>趣味户外素质拓展 
寒假线上运动打卡</t>
  </si>
  <si>
    <t>1
1</t>
  </si>
  <si>
    <t>C类</t>
  </si>
  <si>
    <t>4.3学校阳光长跑获奖</t>
  </si>
  <si>
    <t>学期长跑之星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</si>
  <si>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</si>
  <si>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</si>
  <si>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</si>
  <si>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</si>
  <si>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</si>
  <si>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
英语四六级模拟考试
寒假心理健康艺术打卡活动
四六级打卡活动
心理情景剧</t>
  </si>
  <si>
    <t>5.2文艺类活动参与</t>
  </si>
  <si>
    <t>春季运动会风采展海选
五月的花海合唱
一二九合唱展演海选
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</si>
  <si>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</si>
  <si>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</si>
  <si>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</si>
  <si>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</si>
  <si>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</si>
  <si>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314.5h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</si>
  <si>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</si>
  <si>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</si>
  <si>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</si>
  <si>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</si>
  <si>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</si>
  <si>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</si>
  <si>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</si>
  <si>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</si>
  <si>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每格仅填一项，标清每个项目的分数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</si>
</sst>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9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0" fontId="7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7" zoomScaleNormal="145" workbookViewId="0">
      <selection activeCell="N37" sqref="N3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5.16406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8">
        <v>251401609</v>
      </c>
      <c r="G2" s="10" t="s">
        <v>6</v>
      </c>
      <c r="H2" s="10" t="s">
        <v>7</v>
      </c>
      <c r="I2" s="11"/>
    </row>
    <row r="3" spans="1:252" ht="39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7" t="s">
        <v>16</v>
      </c>
      <c r="B5" s="68"/>
      <c r="C5" s="69"/>
      <c r="D5" s="13" t="s">
        <v>17</v>
      </c>
      <c r="E5" s="18">
        <v>20</v>
      </c>
      <c r="F5" s="15"/>
      <c r="G5" s="15">
        <v>20</v>
      </c>
      <c r="H5" s="15"/>
      <c r="I5" s="13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>
        <v>0.5</v>
      </c>
      <c r="H7" s="24"/>
      <c r="I7" s="25"/>
    </row>
    <row r="8" spans="1:252" s="3" customFormat="1" ht="15">
      <c r="A8" s="94"/>
      <c r="B8" s="101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4"/>
      <c r="B9" s="101"/>
      <c r="C9" s="16" t="s">
        <v>23</v>
      </c>
      <c r="D9" s="34" t="s">
        <v>24</v>
      </c>
      <c r="E9" s="28" t="s">
        <v>25</v>
      </c>
      <c r="F9" s="29">
        <v>1</v>
      </c>
      <c r="G9" s="30">
        <v>1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26</v>
      </c>
      <c r="C10" s="105"/>
      <c r="D10" s="27" t="s">
        <v>27</v>
      </c>
      <c r="E10" s="28">
        <v>1.5</v>
      </c>
      <c r="F10" s="29">
        <v>1.5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94"/>
      <c r="B11" s="103"/>
      <c r="C11" s="106"/>
      <c r="D11" s="27" t="s">
        <v>28</v>
      </c>
      <c r="E11" s="28">
        <v>0.8</v>
      </c>
      <c r="F11" s="29">
        <v>0.8</v>
      </c>
      <c r="G11" s="30">
        <v>0.8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29</v>
      </c>
      <c r="C13" s="73"/>
      <c r="D13" s="74"/>
      <c r="E13" s="28">
        <v>3.8</v>
      </c>
      <c r="F13" s="29">
        <v>3.8</v>
      </c>
      <c r="G13" s="30">
        <v>3.8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30</v>
      </c>
      <c r="B15" s="26" t="s">
        <v>31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32</v>
      </c>
      <c r="C16" s="16" t="s">
        <v>33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6" t="s">
        <v>34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35</v>
      </c>
      <c r="D18" s="39"/>
      <c r="E18" s="28"/>
      <c r="F18" s="40"/>
      <c r="G18" s="41"/>
      <c r="H18" s="18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6" t="s">
        <v>36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37</v>
      </c>
      <c r="C20" s="39" t="s">
        <v>38</v>
      </c>
      <c r="D20" s="39"/>
      <c r="E20" s="37"/>
      <c r="F20" s="29"/>
      <c r="G20" s="30"/>
      <c r="H20" s="31"/>
      <c r="I20" s="4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39</v>
      </c>
      <c r="D21" s="39"/>
      <c r="E21" s="37"/>
      <c r="F21" s="29"/>
      <c r="G21" s="30"/>
      <c r="H21" s="31"/>
      <c r="I21" s="4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4" t="s">
        <v>40</v>
      </c>
      <c r="D22" s="44"/>
      <c r="E22" s="37"/>
      <c r="F22" s="29"/>
      <c r="G22" s="30"/>
      <c r="H22" s="31"/>
      <c r="I22" s="4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5" t="s">
        <v>41</v>
      </c>
      <c r="D23" s="45"/>
      <c r="E23" s="37"/>
      <c r="F23" s="29"/>
      <c r="G23" s="30"/>
      <c r="H23" s="31"/>
      <c r="I23" s="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5" t="s">
        <v>42</v>
      </c>
      <c r="D24" s="45"/>
      <c r="E24" s="37"/>
      <c r="F24" s="29"/>
      <c r="G24" s="30"/>
      <c r="H24" s="31"/>
      <c r="I24" s="4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43</v>
      </c>
      <c r="C25" s="78"/>
      <c r="D25" s="79"/>
      <c r="E25" s="37"/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44</v>
      </c>
      <c r="B27" s="35" t="s">
        <v>45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46</v>
      </c>
      <c r="C28" s="46" t="s">
        <v>47</v>
      </c>
      <c r="D28" s="39" t="s">
        <v>48</v>
      </c>
      <c r="E28" s="37">
        <v>1.25</v>
      </c>
      <c r="F28" s="29">
        <v>1.25</v>
      </c>
      <c r="G28" s="30">
        <v>1.25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6"/>
      <c r="B29" s="103"/>
      <c r="C29" s="46" t="s">
        <v>49</v>
      </c>
      <c r="D29" s="39" t="s">
        <v>50</v>
      </c>
      <c r="E29" s="28" t="s">
        <v>51</v>
      </c>
      <c r="F29" s="29">
        <v>2</v>
      </c>
      <c r="G29" s="30">
        <v>2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6" t="s">
        <v>52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53</v>
      </c>
      <c r="C31" s="36"/>
      <c r="D31" s="27" t="s">
        <v>54</v>
      </c>
      <c r="E31" s="37">
        <v>2</v>
      </c>
      <c r="F31" s="29">
        <v>2</v>
      </c>
      <c r="G31" s="30">
        <v>2</v>
      </c>
      <c r="H31" s="31"/>
      <c r="I31" s="4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55</v>
      </c>
      <c r="C32" s="36"/>
      <c r="D32" s="27" t="s">
        <v>56</v>
      </c>
      <c r="E32" s="37">
        <v>0.5</v>
      </c>
      <c r="F32" s="29">
        <v>0.5</v>
      </c>
      <c r="G32" s="30">
        <v>0.5</v>
      </c>
      <c r="H32" s="31"/>
      <c r="I32" s="4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57</v>
      </c>
      <c r="C33" s="78"/>
      <c r="D33" s="79"/>
      <c r="E33" s="37">
        <v>5.75</v>
      </c>
      <c r="F33" s="29">
        <v>5.75</v>
      </c>
      <c r="G33" s="30">
        <v>5.75</v>
      </c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65">
      <c r="A35" s="97" t="s">
        <v>58</v>
      </c>
      <c r="B35" s="26" t="s">
        <v>59</v>
      </c>
      <c r="C35" s="36"/>
      <c r="D35" s="47" t="s">
        <v>60</v>
      </c>
      <c r="E35" s="18">
        <v>2.25</v>
      </c>
      <c r="F35" s="29">
        <v>0</v>
      </c>
      <c r="G35" s="30">
        <v>0</v>
      </c>
      <c r="H35" s="31"/>
      <c r="I35" s="32" t="s">
        <v>77</v>
      </c>
    </row>
    <row r="36" spans="1:9" ht="15">
      <c r="A36" s="98"/>
      <c r="B36" s="101" t="s">
        <v>61</v>
      </c>
      <c r="C36" s="16" t="s">
        <v>47</v>
      </c>
      <c r="D36" s="27"/>
      <c r="E36" s="37"/>
      <c r="F36" s="29"/>
      <c r="G36" s="30"/>
      <c r="H36" s="31"/>
      <c r="I36" s="32"/>
    </row>
    <row r="37" spans="1:9" ht="52">
      <c r="A37" s="98"/>
      <c r="B37" s="101"/>
      <c r="C37" s="16" t="s">
        <v>49</v>
      </c>
      <c r="D37" s="47" t="s">
        <v>62</v>
      </c>
      <c r="E37" s="18">
        <v>2</v>
      </c>
      <c r="F37" s="29">
        <v>2</v>
      </c>
      <c r="G37" s="30">
        <v>0</v>
      </c>
      <c r="H37" s="31"/>
      <c r="I37" s="32" t="s">
        <v>77</v>
      </c>
    </row>
    <row r="38" spans="1:9" ht="15">
      <c r="A38" s="98"/>
      <c r="B38" s="104"/>
      <c r="C38" s="16" t="s">
        <v>52</v>
      </c>
      <c r="D38" s="27"/>
      <c r="E38" s="37"/>
      <c r="F38" s="29"/>
      <c r="G38" s="30"/>
      <c r="H38" s="31"/>
      <c r="I38" s="32"/>
    </row>
    <row r="39" spans="1:9" ht="15">
      <c r="A39" s="99"/>
      <c r="B39" s="77" t="s">
        <v>63</v>
      </c>
      <c r="C39" s="78"/>
      <c r="D39" s="79"/>
      <c r="E39" s="18">
        <v>5.25</v>
      </c>
      <c r="F39" s="29">
        <v>0</v>
      </c>
      <c r="G39" s="30">
        <v>0</v>
      </c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64</v>
      </c>
      <c r="B41" s="102" t="s">
        <v>65</v>
      </c>
      <c r="C41" s="16" t="s">
        <v>66</v>
      </c>
      <c r="D41" s="27"/>
      <c r="E41" s="37"/>
      <c r="F41" s="29"/>
      <c r="G41" s="30"/>
      <c r="H41" s="31"/>
      <c r="I41" s="32"/>
    </row>
    <row r="42" spans="1:9" ht="15">
      <c r="A42" s="98"/>
      <c r="B42" s="103"/>
      <c r="C42" s="16" t="s">
        <v>67</v>
      </c>
      <c r="D42" s="27" t="s">
        <v>68</v>
      </c>
      <c r="E42" s="37">
        <v>2.5</v>
      </c>
      <c r="F42" s="29">
        <v>2.5</v>
      </c>
      <c r="G42" s="30">
        <v>2.5</v>
      </c>
      <c r="H42" s="31"/>
      <c r="I42" s="32"/>
    </row>
    <row r="43" spans="1:9" ht="15">
      <c r="A43" s="98"/>
      <c r="B43" s="103"/>
      <c r="C43" s="16" t="s">
        <v>69</v>
      </c>
      <c r="D43" s="27">
        <v>52</v>
      </c>
      <c r="E43" s="37">
        <v>2.5</v>
      </c>
      <c r="F43" s="29">
        <v>2.5</v>
      </c>
      <c r="G43" s="30">
        <v>2.5</v>
      </c>
      <c r="H43" s="31"/>
      <c r="I43" s="32"/>
    </row>
    <row r="44" spans="1:9" ht="15" customHeight="1">
      <c r="A44" s="98"/>
      <c r="B44" s="103"/>
      <c r="C44" s="16" t="s">
        <v>70</v>
      </c>
      <c r="D44" s="27"/>
      <c r="E44" s="37"/>
      <c r="F44" s="29"/>
      <c r="G44" s="30"/>
      <c r="H44" s="31"/>
      <c r="I44" s="32"/>
    </row>
    <row r="45" spans="1:9" ht="15">
      <c r="A45" s="98"/>
      <c r="B45" s="100"/>
      <c r="C45" s="16" t="s">
        <v>71</v>
      </c>
      <c r="D45" s="27"/>
      <c r="E45" s="37"/>
      <c r="F45" s="29"/>
      <c r="G45" s="30"/>
      <c r="H45" s="31"/>
      <c r="I45" s="32"/>
    </row>
    <row r="46" spans="1:9" ht="15">
      <c r="A46" s="98"/>
      <c r="B46" s="35" t="s">
        <v>72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7" t="s">
        <v>73</v>
      </c>
      <c r="C47" s="78"/>
      <c r="D47" s="79"/>
      <c r="E47" s="51">
        <v>5</v>
      </c>
      <c r="F47" s="52">
        <v>5</v>
      </c>
      <c r="G47" s="53">
        <v>5</v>
      </c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74</v>
      </c>
      <c r="B49" s="88"/>
      <c r="C49" s="36"/>
      <c r="D49" s="56"/>
      <c r="E49" s="57"/>
      <c r="F49" s="58"/>
      <c r="G49" s="59"/>
      <c r="H49" s="60"/>
      <c r="I49" s="61"/>
    </row>
    <row r="50" spans="1:9" ht="15">
      <c r="A50" s="89" t="s">
        <v>75</v>
      </c>
      <c r="B50" s="90"/>
      <c r="C50" s="90"/>
      <c r="D50" s="91"/>
      <c r="E50" s="18">
        <v>39.799999999999997</v>
      </c>
      <c r="F50" s="29">
        <v>14.55</v>
      </c>
      <c r="G50" s="30">
        <v>34.549999999999997</v>
      </c>
      <c r="H50" s="31"/>
      <c r="I50" s="31"/>
    </row>
    <row r="51" spans="1:9" ht="15">
      <c r="A51" s="68" t="s">
        <v>76</v>
      </c>
      <c r="B51" s="92"/>
      <c r="C51" s="92"/>
      <c r="D51" s="69"/>
      <c r="E51" s="93" t="e">
        <v>#VALUE!</v>
      </c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2026-07-22T17:41:51Z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